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Şubat 2024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04"/>
  </bookViews>
  <sheets>
    <sheet name="EPF-36-A" sheetId="2" r:id="rId1"/>
  </sheets>
  <calcPr calcId="162913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<sst xmlns="http://schemas.openxmlformats.org/spreadsheetml/2006/main" count="114" uniqueCount="46">
  <si>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</si>
  <si>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</si>
  <si>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</si>
  <si>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</si>
  <si>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</si>
  <si>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</si>
  <si>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</si>
  <si>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</si>
  <si>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</si>
  <si>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</si>
  <si>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</si>
  <si>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</si>
  <si>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</si>
  <si>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</si>
  <si>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</si>
  <si>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</si>
  <si>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</si>
  <si>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</si>
  <si>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</si>
  <si>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</si>
  <si>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</si>
  <si>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</si>
  <si>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</si>
  <si>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</si>
  <si>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</si>
  <si>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</si>
  <si>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</si>
  <si>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</si>
  <si>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</si>
  <si>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</si>
  <si>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</si>
  <si>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</si>
  <si>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</si>
  <si>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</si>
  <si>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</si>
  <si>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</si>
  <si>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</si>
  <si>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</si>
  <si>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</si>
  <si>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</si>
  <si>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</si>
  <si>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</si>
  <si>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</si>
  <si>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2024</t>
  </si>
  <si>
    <t>ŞUBAT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</si>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</sst>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0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true"/>
    <col min="2" max="2" customWidth="true" style="2" width="23.88671875" collapsed="true"/>
    <col min="3" max="14" customWidth="true" style="2" width="11.5546875" collapsed="true"/>
    <col min="15" max="15" customWidth="true" style="2" width="15.5546875" collapsed="true"/>
    <col min="16" max="16384" style="2" width="9.109375" collapsed="true"/>
  </cols>
  <sheetData>
    <row r="1" spans="1:15" ht="12.75" customHeight="1" x14ac:dyDescent="0.3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" thickBot="1" x14ac:dyDescent="0.35">
      <c r="A15" s="13" t="s">
        <v>14</v>
      </c>
      <c r="B15" s="16" t="s">
        <v>15</v>
      </c>
      <c r="C15" s="23">
        <v>2.3452081790434208E-3</v>
      </c>
      <c r="D15" s="24">
        <v>6.0858736316423252E-2</v>
      </c>
      <c r="E15" s="25">
        <v>2.3873272659942451E-3</v>
      </c>
      <c r="F15" s="26">
        <v>4.6078621737609812E-3</v>
      </c>
      <c r="G15" s="27">
        <v>5.8202148800186272E-4</v>
      </c>
      <c r="H15" s="28">
        <v>4.4531379492999878E-3</v>
      </c>
      <c r="I15" s="29">
        <v>9.559699191725118E-3</v>
      </c>
      <c r="J15" s="30">
        <v>0.46506310241190435</v>
      </c>
      <c r="K15" s="31">
        <v>1.8992505746893422E-2</v>
      </c>
      <c r="L15" s="32">
        <v>8.9514933520169488E-4</v>
      </c>
      <c r="M15" s="33">
        <v>1.0690086439732975</v>
      </c>
      <c r="N15" s="34">
        <v>0.51690282135842647</v>
      </c>
      <c r="O15" s="35">
        <v>5.7360207393039086E-3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0.18438723462718823</v>
      </c>
      <c r="D17" s="24">
        <v>12.250917575140242</v>
      </c>
      <c r="E17" s="25">
        <v>0.19307293957072849</v>
      </c>
      <c r="F17" s="26">
        <v>0.21580821677415263</v>
      </c>
      <c r="G17" s="27">
        <v>3.3944056866584766</v>
      </c>
      <c r="H17" s="28">
        <v>0.33797053435945262</v>
      </c>
      <c r="I17" s="29">
        <v>0.4646540719205654</v>
      </c>
      <c r="J17" s="30">
        <v>13.386523699656975</v>
      </c>
      <c r="K17" s="31">
        <v>0.73224701561285155</v>
      </c>
      <c r="L17" s="32">
        <v>4.4889432232908888</v>
      </c>
      <c r="M17" s="33">
        <v>48.627649656078546</v>
      </c>
      <c r="N17" s="34">
        <v>25.812436716102113</v>
      </c>
      <c r="O17" s="35">
        <v>0.31985405596596317</v>
      </c>
    </row>
    <row r="18" spans="1:15" ht="15" thickBot="1" x14ac:dyDescent="0.35">
      <c r="A18" s="13" t="s">
        <v>17</v>
      </c>
      <c r="B18" s="17" t="s">
        <v>18</v>
      </c>
      <c r="C18" s="23">
        <v>1.341933186017177E-2</v>
      </c>
      <c r="D18" s="24">
        <v>0.30555192204976422</v>
      </c>
      <c r="E18" s="25">
        <v>1.3629614137775612E-2</v>
      </c>
      <c r="F18" s="26">
        <v>3.2340573529802672E-3</v>
      </c>
      <c r="G18" s="27">
        <v>1.7890689262418037E-2</v>
      </c>
      <c r="H18" s="28">
        <v>3.7973523719361398E-3</v>
      </c>
      <c r="I18" s="29">
        <v>4.9857658391088147E-2</v>
      </c>
      <c r="J18" s="30">
        <v>0.83766837566245744</v>
      </c>
      <c r="K18" s="31">
        <v>6.6172061413269576E-2</v>
      </c>
      <c r="L18" s="32">
        <v>0.14642182769224232</v>
      </c>
      <c r="M18" s="33">
        <v>1.275134601935783</v>
      </c>
      <c r="N18" s="34">
        <v>0.69170512758878122</v>
      </c>
      <c r="O18" s="35">
        <v>2.2036530239554989E-2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6.7395480502623124E-5</v>
      </c>
      <c r="D20" s="24">
        <v>0</v>
      </c>
      <c r="E20" s="25">
        <v>6.7346968027068445E-5</v>
      </c>
      <c r="F20" s="26">
        <v>0</v>
      </c>
      <c r="G20" s="27">
        <v>4.5582486945397779E-2</v>
      </c>
      <c r="H20" s="28">
        <v>1.7518614103578588E-3</v>
      </c>
      <c r="I20" s="29">
        <v>1.6025719389565701E-4</v>
      </c>
      <c r="J20" s="30">
        <v>1.1025200484508104E-4</v>
      </c>
      <c r="K20" s="31">
        <v>1.5922165986510068E-4</v>
      </c>
      <c r="L20" s="32">
        <v>0</v>
      </c>
      <c r="M20" s="33">
        <v>0</v>
      </c>
      <c r="N20" s="34">
        <v>0</v>
      </c>
      <c r="O20" s="35">
        <v>1.3581333083521776E-4</v>
      </c>
    </row>
    <row r="21" spans="1:15" ht="15" thickBot="1" x14ac:dyDescent="0.35">
      <c r="A21" s="13" t="s">
        <v>20</v>
      </c>
      <c r="B21" s="17" t="s">
        <v>15</v>
      </c>
      <c r="C21" s="23">
        <v>4.3421769465300991E-2</v>
      </c>
      <c r="D21" s="24">
        <v>0</v>
      </c>
      <c r="E21" s="25">
        <v>4.3390513696902042E-2</v>
      </c>
      <c r="F21" s="26">
        <v>4.2915944545364154E-2</v>
      </c>
      <c r="G21" s="27">
        <v>0</v>
      </c>
      <c r="H21" s="28">
        <v>4.1266565755915016E-2</v>
      </c>
      <c r="I21" s="29">
        <v>0.12246334207153119</v>
      </c>
      <c r="J21" s="30">
        <v>0</v>
      </c>
      <c r="K21" s="31">
        <v>0.11992730609969504</v>
      </c>
      <c r="L21" s="32">
        <v>1.0838298464469556</v>
      </c>
      <c r="M21" s="33">
        <v>0</v>
      </c>
      <c r="N21" s="34">
        <v>0.56022957480739932</v>
      </c>
      <c r="O21" s="35">
        <v>5.5219237774020533E-2</v>
      </c>
    </row>
    <row r="22" spans="1:15" ht="15" thickBot="1" x14ac:dyDescent="0.35">
      <c r="A22" s="13" t="s">
        <v>20</v>
      </c>
      <c r="B22" s="17" t="s">
        <v>18</v>
      </c>
      <c r="C22" s="23">
        <v>2.9678460679773006E-3</v>
      </c>
      <c r="D22" s="24">
        <v>0</v>
      </c>
      <c r="E22" s="25">
        <v>2.9657097591514114E-3</v>
      </c>
      <c r="F22" s="26">
        <v>5.0774792613096631E-4</v>
      </c>
      <c r="G22" s="27">
        <v>0</v>
      </c>
      <c r="H22" s="28">
        <v>4.8823376493472464E-4</v>
      </c>
      <c r="I22" s="29">
        <v>1.48645276674414E-2</v>
      </c>
      <c r="J22" s="30">
        <v>0</v>
      </c>
      <c r="K22" s="31">
        <v>1.4556705128620223E-2</v>
      </c>
      <c r="L22" s="32">
        <v>0.15807318781373184</v>
      </c>
      <c r="M22" s="33">
        <v>0</v>
      </c>
      <c r="N22" s="34">
        <v>8.1707728466463958E-2</v>
      </c>
      <c r="O22" s="35">
        <v>4.6870367224154949E-3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0</v>
      </c>
    </row>
    <row r="25" spans="1:15" ht="15" thickBot="1" x14ac:dyDescent="0.35">
      <c r="A25" s="73" t="s">
        <v>21</v>
      </c>
      <c r="B25" s="74"/>
      <c r="C25" s="10">
        <v>0.24660878568018435</v>
      </c>
      <c r="D25" s="10">
        <v>12.617328233506429</v>
      </c>
      <c r="E25" s="10">
        <v>0.25551345139857884</v>
      </c>
      <c r="F25" s="10">
        <v>0.26707382877238894</v>
      </c>
      <c r="G25" s="10">
        <v>3.4584608843542943</v>
      </c>
      <c r="H25" s="10">
        <v>0.38972768561189636</v>
      </c>
      <c r="I25" s="10">
        <v>0.66155955643624698</v>
      </c>
      <c r="J25" s="10">
        <v>14.689365429736181</v>
      </c>
      <c r="K25" s="10">
        <v>0.95205481566119488</v>
      </c>
      <c r="L25" s="10">
        <v>5.87816323457902</v>
      </c>
      <c r="M25" s="10">
        <v>50.971792901987627</v>
      </c>
      <c r="N25" s="10">
        <v>27.662981968323184</v>
      </c>
      <c r="O25" s="11">
        <v>0.40766869477209333</v>
      </c>
    </row>
    <row r="26" spans="1:15" ht="15" customHeight="1" thickBot="1" x14ac:dyDescent="0.35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" thickBot="1" x14ac:dyDescent="0.35">
      <c r="A28" s="13" t="s">
        <v>14</v>
      </c>
      <c r="B28" s="14" t="s">
        <v>15</v>
      </c>
      <c r="C28" s="36">
        <v>3.5900425834673018E-2</v>
      </c>
      <c r="D28" s="37">
        <v>2.8272726409334314</v>
      </c>
      <c r="E28" s="38">
        <v>3.7909705616330072E-2</v>
      </c>
      <c r="F28" s="39">
        <v>4.9633954436597134E-2</v>
      </c>
      <c r="G28" s="40">
        <v>0.92200838913587269</v>
      </c>
      <c r="H28" s="41">
        <v>8.3161723760879588E-2</v>
      </c>
      <c r="I28" s="42">
        <v>8.9530619627575525E-2</v>
      </c>
      <c r="J28" s="43">
        <v>2.7737715550417965</v>
      </c>
      <c r="K28" s="44">
        <v>0.14511730748155696</v>
      </c>
      <c r="L28" s="45">
        <v>0.68613760530165202</v>
      </c>
      <c r="M28" s="46">
        <v>37.130131194539345</v>
      </c>
      <c r="N28" s="47">
        <v>18.292300607280772</v>
      </c>
      <c r="O28" s="48">
        <v>8.6530455978074294E-2</v>
      </c>
    </row>
    <row r="29" spans="1:15" ht="15" thickBot="1" x14ac:dyDescent="0.35">
      <c r="A29" s="13" t="s">
        <v>17</v>
      </c>
      <c r="B29" s="14" t="s">
        <v>15</v>
      </c>
      <c r="C29" s="36">
        <v>0.18051382175122679</v>
      </c>
      <c r="D29" s="37">
        <v>8.8458263615522856</v>
      </c>
      <c r="E29" s="38">
        <v>0.18675126912344889</v>
      </c>
      <c r="F29" s="39">
        <v>0.2442596843069417</v>
      </c>
      <c r="G29" s="40">
        <v>1.2561972556807659</v>
      </c>
      <c r="H29" s="41">
        <v>0.2831512520949086</v>
      </c>
      <c r="I29" s="42">
        <v>0.67725430378528961</v>
      </c>
      <c r="J29" s="43">
        <v>19.49080109348111</v>
      </c>
      <c r="K29" s="44">
        <v>1.0668552293310121</v>
      </c>
      <c r="L29" s="45">
        <v>6.9012830088650805</v>
      </c>
      <c r="M29" s="46">
        <v>60.973451218261864</v>
      </c>
      <c r="N29" s="47">
        <v>33.023650883669291</v>
      </c>
      <c r="O29" s="48">
        <v>0.37348196755642749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1.5841078856711047E-2</v>
      </c>
      <c r="D31" s="37">
        <v>0</v>
      </c>
      <c r="E31" s="38">
        <v>1.582967616405177E-2</v>
      </c>
      <c r="F31" s="39">
        <v>1.7051597306203998E-2</v>
      </c>
      <c r="G31" s="40">
        <v>0</v>
      </c>
      <c r="H31" s="41">
        <v>1.6396257123877309E-2</v>
      </c>
      <c r="I31" s="42">
        <v>6.9167790358302603E-2</v>
      </c>
      <c r="J31" s="43">
        <v>0</v>
      </c>
      <c r="K31" s="44">
        <v>6.7735426995733108E-2</v>
      </c>
      <c r="L31" s="45">
        <v>0.49603059790857856</v>
      </c>
      <c r="M31" s="46">
        <v>0</v>
      </c>
      <c r="N31" s="47">
        <v>0.25639726740205016</v>
      </c>
      <c r="O31" s="48">
        <v>2.3726594476241182E-2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73" t="s">
        <v>21</v>
      </c>
      <c r="B33" s="74"/>
      <c r="C33" s="10">
        <v>0.23225532644261085</v>
      </c>
      <c r="D33" s="10">
        <v>11.673099002485717</v>
      </c>
      <c r="E33" s="10">
        <v>0.24049065090383073</v>
      </c>
      <c r="F33" s="10">
        <v>0.31094523604974283</v>
      </c>
      <c r="G33" s="10">
        <v>2.1782056448166385</v>
      </c>
      <c r="H33" s="10">
        <v>0.38270923297966553</v>
      </c>
      <c r="I33" s="10">
        <v>0.83595271377116775</v>
      </c>
      <c r="J33" s="10">
        <v>22.264572648522908</v>
      </c>
      <c r="K33" s="10">
        <v>1.2797079638083022</v>
      </c>
      <c r="L33" s="10">
        <v>8.0834512120753104</v>
      </c>
      <c r="M33" s="10">
        <v>98.103582412801217</v>
      </c>
      <c r="N33" s="10">
        <v>51.572348758352113</v>
      </c>
      <c r="O33" s="11">
        <v>0.48373901801074298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" thickBot="1" x14ac:dyDescent="0.35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9.4" thickBot="1" x14ac:dyDescent="0.35">
      <c r="A38" s="20" t="s">
        <v>25</v>
      </c>
      <c r="B38" s="49">
        <v>1803324</v>
      </c>
      <c r="C38" s="50">
        <v>1299</v>
      </c>
      <c r="D38" s="51">
        <v>1804623</v>
      </c>
      <c r="E38" s="52">
        <v>69429</v>
      </c>
      <c r="F38" s="53">
        <v>2775</v>
      </c>
      <c r="G38" s="54">
        <v>72204</v>
      </c>
      <c r="H38" s="55">
        <v>309130</v>
      </c>
      <c r="I38" s="56">
        <v>6537</v>
      </c>
      <c r="J38" s="57">
        <v>315667</v>
      </c>
      <c r="K38" s="58">
        <v>1973</v>
      </c>
      <c r="L38" s="59">
        <v>1844</v>
      </c>
      <c r="M38" s="60">
        <v>3817</v>
      </c>
      <c r="N38" s="61">
        <v>2196311</v>
      </c>
      <c r="O38" s="18"/>
    </row>
    <row r="39" spans="1:15" ht="53.4" thickBot="1" x14ac:dyDescent="0.35">
      <c r="A39" s="20" t="s">
        <v>32</v>
      </c>
      <c r="B39" s="49">
        <v>367755.16513621109</v>
      </c>
      <c r="C39" s="50">
        <v>15839.201633410632</v>
      </c>
      <c r="D39" s="51">
        <v>383594.36676962173</v>
      </c>
      <c r="E39" s="52">
        <v>18497.092133282669</v>
      </c>
      <c r="F39" s="53">
        <v>20592.96087500736</v>
      </c>
      <c r="G39" s="54">
        <v>39090.05300829003</v>
      </c>
      <c r="H39" s="55">
        <v>216026.81766254106</v>
      </c>
      <c r="I39" s="56">
        <v>222290.92729886522</v>
      </c>
      <c r="J39" s="57">
        <v>438317.74496140628</v>
      </c>
      <c r="K39" s="58">
        <v>18361.357893881912</v>
      </c>
      <c r="L39" s="59">
        <v>272844.65533709852</v>
      </c>
      <c r="M39" s="60">
        <v>291206.01323098043</v>
      </c>
      <c r="N39" s="61">
        <v>1152208.1779702983</v>
      </c>
      <c r="O39" s="18"/>
    </row>
    <row r="40" spans="1:15" ht="53.4" thickBot="1" x14ac:dyDescent="0.35">
      <c r="A40" s="20" t="s">
        <v>33</v>
      </c>
      <c r="B40" s="49">
        <v>10198210.250999996</v>
      </c>
      <c r="C40" s="50">
        <v>115710.967</v>
      </c>
      <c r="D40" s="51">
        <v>10313921.217999997</v>
      </c>
      <c r="E40" s="52">
        <v>369923.70400000014</v>
      </c>
      <c r="F40" s="53">
        <v>226123.90000000002</v>
      </c>
      <c r="G40" s="54">
        <v>596047.60400000017</v>
      </c>
      <c r="H40" s="55">
        <v>2164389.3130000029</v>
      </c>
      <c r="I40" s="56">
        <v>1857310.7260000003</v>
      </c>
      <c r="J40" s="57">
        <v>4021700.0390000031</v>
      </c>
      <c r="K40" s="58">
        <v>59532.496999999988</v>
      </c>
      <c r="L40" s="59">
        <v>1332343.4999999998</v>
      </c>
      <c r="M40" s="60">
        <v>1391875.9969999997</v>
      </c>
      <c r="N40" s="61">
        <v>16323544.857999999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2d595395-b8aa-42c0-9f09-c4c42e7beef1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47DE4102-8E1C-4D59-B333-731113640355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2024-04-05T14:32:35Z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2d595395-b8aa-42c0-9f09-c4c42e7beef1</vt:lpwstr>
  </property>
  <property fmtid="{D5CDD505-2E9C-101B-9397-08002B2CF9AE}" pid="3" name="Retention">
    <vt:lpwstr>2034-04-03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5.04.2024_17:14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